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95" windowHeight="11760" activeTab="0"/>
  </bookViews>
  <sheets>
    <sheet name="Plan1" sheetId="1" r:id="rId1"/>
  </sheets>
  <definedNames>
    <definedName name="_xlnm.Print_Area" localSheetId="0">'Plan1'!$A$1:$AK$48</definedName>
  </definedNames>
  <calcPr fullCalcOnLoad="1"/>
</workbook>
</file>

<file path=xl/sharedStrings.xml><?xml version="1.0" encoding="utf-8"?>
<sst xmlns="http://schemas.openxmlformats.org/spreadsheetml/2006/main" count="109" uniqueCount="98">
  <si>
    <t>BIOQUÍMICA E FISIOLOGIA</t>
  </si>
  <si>
    <t>25001019009P8</t>
  </si>
  <si>
    <t>CIÊNCIAS BIOLÓGICAS</t>
  </si>
  <si>
    <t>25001019045P4</t>
  </si>
  <si>
    <t>DESENVOLVIMENTO E MEIO AMBIENTE</t>
  </si>
  <si>
    <t>25001019060P3</t>
  </si>
  <si>
    <t>DIREITOS HUMANOS</t>
  </si>
  <si>
    <t>25001019089P1</t>
  </si>
  <si>
    <t>EDUCAÇÃO CONTEMPORÂNEA</t>
  </si>
  <si>
    <t>25001019084P0</t>
  </si>
  <si>
    <t>EDUCAÇÃO MATEMÁTICA E TECNOLÓGICA</t>
  </si>
  <si>
    <t>25001019069P0</t>
  </si>
  <si>
    <t>QUÍMICA</t>
  </si>
  <si>
    <t>25001019036P5</t>
  </si>
  <si>
    <t>SAÚDE DA CRIANÇA E DO ADOLESCENTE</t>
  </si>
  <si>
    <t>25001019026P0</t>
  </si>
  <si>
    <t>SERVIÇO SOCIAL</t>
  </si>
  <si>
    <t>25001019031P3</t>
  </si>
  <si>
    <t>SOCIOLOGIA</t>
  </si>
  <si>
    <t>25001019012P9</t>
  </si>
  <si>
    <t>Nome:</t>
  </si>
  <si>
    <t>PPG:</t>
  </si>
  <si>
    <t>CPF:</t>
  </si>
  <si>
    <t>Email:</t>
  </si>
  <si>
    <t>Banco:</t>
  </si>
  <si>
    <r>
      <t xml:space="preserve">Início da bolsa </t>
    </r>
    <r>
      <rPr>
        <b/>
        <i/>
        <sz val="10"/>
        <color indexed="8"/>
        <rFont val="Arial"/>
        <family val="2"/>
      </rPr>
      <t>(mês/ano)</t>
    </r>
    <r>
      <rPr>
        <b/>
        <sz val="10"/>
        <color indexed="8"/>
        <rFont val="Arial"/>
        <family val="2"/>
      </rPr>
      <t>:</t>
    </r>
  </si>
  <si>
    <t>TERMO DE COMPROMISSO DO BOLSISTA</t>
  </si>
  <si>
    <r>
      <t xml:space="preserve">Término da bolsa </t>
    </r>
    <r>
      <rPr>
        <b/>
        <i/>
        <sz val="10"/>
        <color indexed="8"/>
        <rFont val="Arial"/>
        <family val="2"/>
      </rPr>
      <t>(mês/ano)</t>
    </r>
    <r>
      <rPr>
        <b/>
        <sz val="10"/>
        <color indexed="8"/>
        <rFont val="Arial"/>
        <family val="2"/>
      </rPr>
      <t>:</t>
    </r>
  </si>
  <si>
    <t>Nº agência:</t>
  </si>
  <si>
    <t>Conta corrente:</t>
  </si>
  <si>
    <t>MORFOTECNOLOGIA</t>
  </si>
  <si>
    <t>EDUCAÇÃO EM CIÊNCIAS E MATEMÁTICA</t>
  </si>
  <si>
    <t>25001019004P6</t>
  </si>
  <si>
    <t>25001019097P4</t>
  </si>
  <si>
    <t>CIÊNCIA DA COMPUTAÇÃO</t>
  </si>
  <si>
    <t>25001019095P1</t>
  </si>
  <si>
    <t>Projeto:</t>
  </si>
  <si>
    <t>Cartografia social e educação ambiental como aliadas da bioprospecção sustentável na Caatinga</t>
  </si>
  <si>
    <t>Desigualdades, lutas sociais e democracia no Sul global</t>
  </si>
  <si>
    <t>Na qualidade de bolsista PAET-PG da UFPE, comprometo-me a cumprir as seguintes cláusulas:</t>
  </si>
  <si>
    <t>Banco Alfa S.A. - 025</t>
  </si>
  <si>
    <t>Banco Banerj S.A. - 029</t>
  </si>
  <si>
    <t>Banco BGN S.A - 739</t>
  </si>
  <si>
    <t>Banco BMG S.A. - 318</t>
  </si>
  <si>
    <t>Banco Bonsucesso S.A - 218</t>
  </si>
  <si>
    <t>Banco Bradesco S.A. - 237</t>
  </si>
  <si>
    <t>Banco BTG Pactual S.A. - 208</t>
  </si>
  <si>
    <t>Banco BVA S.A. - 044</t>
  </si>
  <si>
    <t>Banco Citibank S.A. - 745</t>
  </si>
  <si>
    <t>Banco Cooperativo Sicredi S.A. - 748</t>
  </si>
  <si>
    <t>Banco Cruzeiro do Sul S.A. - 229</t>
  </si>
  <si>
    <t>Banco da Amazônia S.A. - 003</t>
  </si>
  <si>
    <t>Banco do Brasil S.A. - 001</t>
  </si>
  <si>
    <t>Banco do Estado de Sergipe S.A. - 047</t>
  </si>
  <si>
    <t>Banco do Estado do Pará S.A. - 037</t>
  </si>
  <si>
    <t>Banco do Estado do Rio Grande do Sul S.A. - 041</t>
  </si>
  <si>
    <t>Banco do Nordeste do Brasil S.A. - 004</t>
  </si>
  <si>
    <t>Banco Intermedium S.A - 077</t>
  </si>
  <si>
    <t>Banco Itaú BBA S.A. - 184</t>
  </si>
  <si>
    <t>Banco ItaúBank S.A - 479</t>
  </si>
  <si>
    <t>Banco Mercantil do Brasil S.A. - 389</t>
  </si>
  <si>
    <t>Banco Panamericano S.A. - 623</t>
  </si>
  <si>
    <t>Banco Rural S.A. - 453</t>
  </si>
  <si>
    <t>Banco Safra S.A. - 422</t>
  </si>
  <si>
    <t>Banco Santander (Brasil) S.A. - 033</t>
  </si>
  <si>
    <t>Banco Votorantim S.A. - 655</t>
  </si>
  <si>
    <t>BRB - Banco de Brasília S.A. - 070</t>
  </si>
  <si>
    <t>Banco C6 S.A. - 336</t>
  </si>
  <si>
    <t>Caixa Econômica Federal - 104</t>
  </si>
  <si>
    <t>Citibank N.A. - 477</t>
  </si>
  <si>
    <t>Deutsche Bank S.A. - Banco Alemão - 487</t>
  </si>
  <si>
    <t>HSBC Bank Brasil S.A. - Banco Múltiplo - 399</t>
  </si>
  <si>
    <t>Itaú Unibanco S.A. - 341</t>
  </si>
  <si>
    <t>MercadoPago.com Representações LTDA - 323</t>
  </si>
  <si>
    <t>Neon Pagamentos S.A. - 536</t>
  </si>
  <si>
    <t>Nubank Pagamentos S.A. - 260</t>
  </si>
  <si>
    <t>PagSeguro Internet S.A. - 290</t>
  </si>
  <si>
    <t>Paraná Banco S.A. - 254</t>
  </si>
  <si>
    <t>Will Bank - 280</t>
  </si>
  <si>
    <t>Vida Saudável: abordagem multidisciplinar para a promoção da saúde na infância e adolescência e prevenção de fatores de risco para mortalidade por doenças não transmissíveis</t>
  </si>
  <si>
    <t>Formulário de Cadastro de Bolsista PAET-PG/UFPE</t>
  </si>
  <si>
    <t>PÓS-DOUTORADO</t>
  </si>
  <si>
    <t>Assinatura do(a) Bolsista</t>
  </si>
  <si>
    <t>Assinatura do(a) Docente Representante do PPG</t>
  </si>
  <si>
    <t>Assinatura do(a) Coordenador(a) do Projeto</t>
  </si>
  <si>
    <t>I - Executar o plano de atividades proposto;</t>
  </si>
  <si>
    <t>força maior, circunstância alheia à vontade ou doença grave devidamente comprovada;</t>
  </si>
  <si>
    <r>
      <rPr>
        <sz val="10"/>
        <color indexed="8"/>
        <rFont val="Arial"/>
        <family val="2"/>
      </rPr>
      <t>VII -</t>
    </r>
    <r>
      <rPr>
        <sz val="10"/>
        <color indexed="8"/>
        <rFont val="Arial"/>
        <family val="2"/>
      </rPr>
      <t xml:space="preserve"> Possuir o título de doutor, quando da implementação da bolsa, obtido em cursos avaliados pela CAPES e reconhecidos </t>
    </r>
  </si>
  <si>
    <t>pelo CNE/MEC. Em caso de diploma obtido em instituição estrangeira, este deverá ser analisado pelo Programa de</t>
  </si>
  <si>
    <t xml:space="preserve"> Pós-Graduação;</t>
  </si>
  <si>
    <t>II - Não possuir qualquer relação de trabalho com a UFPE;</t>
  </si>
  <si>
    <t>III - Apresentar resultados parciais ou finais em seminários, quando convocado;</t>
  </si>
  <si>
    <t>V - Restituir os valores despendidos com bolsa, na hipótese de interrupção da pesquisa, salvo se motivada por caso fortuito,</t>
  </si>
  <si>
    <t>VI - Citar o programa PAET-PG/UFPE em trabalhos produzidos ou publicados em qualquer mídia.</t>
  </si>
  <si>
    <t>IV - Entregar relatório parcial após os 12 primeiros meses e final após o fim da bolsa;</t>
  </si>
  <si>
    <t>Assinatura do(a) Supervisor(a)</t>
  </si>
  <si>
    <t>BIOLOGIA APLICADA À SAÚDE</t>
  </si>
  <si>
    <t>25001019079P6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</si>
</sst>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&quot;.&quot;000&quot;.&quot;000&quot;-&quot;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right" vertical="center"/>
    </xf>
    <xf numFmtId="0" fontId="39" fillId="34" borderId="0" xfId="0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9" fillId="33" borderId="0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top"/>
    </xf>
    <xf numFmtId="0" fontId="0" fillId="33" borderId="17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19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NumberFormat="1" applyFont="1" applyFill="1" applyBorder="1" applyAlignment="1" applyProtection="1">
      <alignment horizontal="left" vertical="center" wrapText="1"/>
      <protection hidden="1"/>
    </xf>
    <xf numFmtId="164" fontId="41" fillId="0" borderId="19" xfId="0" applyNumberFormat="1" applyFont="1" applyFill="1" applyBorder="1" applyAlignment="1" applyProtection="1">
      <alignment horizontal="center" vertical="center"/>
      <protection locked="0"/>
    </xf>
    <xf numFmtId="164" fontId="41" fillId="0" borderId="20" xfId="0" applyNumberFormat="1" applyFont="1" applyFill="1" applyBorder="1" applyAlignment="1" applyProtection="1">
      <alignment horizontal="center" vertical="center"/>
      <protection locked="0"/>
    </xf>
    <xf numFmtId="164" fontId="41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left" vertical="center"/>
      <protection locked="0"/>
    </xf>
    <xf numFmtId="49" fontId="0" fillId="0" borderId="20" xfId="0" applyNumberFormat="1" applyFill="1" applyBorder="1" applyAlignment="1" applyProtection="1">
      <alignment horizontal="left" vertical="center"/>
      <protection locked="0"/>
    </xf>
    <xf numFmtId="49" fontId="0" fillId="0" borderId="21" xfId="0" applyNumberForma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40" fillId="34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0</xdr:rowOff>
    </xdr:from>
    <xdr:to>
      <xdr:col>30</xdr:col>
      <xdr:colOff>9525</xdr:colOff>
      <xdr:row>4</xdr:row>
      <xdr:rowOff>104775</xdr:rowOff>
    </xdr:to>
    <xdr:pic>
      <xdr:nvPicPr>
        <xdr:cNvPr id="1" name="Imagem 2" descr="G:\Meu Drive\CPIB\# Editais\2023\PAET-PG\Logo PAET-PG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469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2"/>
  <sheetViews>
    <sheetView tabSelected="1" zoomScalePageLayoutView="0" workbookViewId="0" topLeftCell="A1">
      <selection activeCell="D9" sqref="D9:AF9"/>
    </sheetView>
  </sheetViews>
  <sheetFormatPr defaultColWidth="9.140625" defaultRowHeight="12.75"/>
  <cols>
    <col min="1" max="37" width="3.00390625" style="0" customWidth="1"/>
    <col min="38" max="38" width="60.00390625" style="0" hidden="1" customWidth="1"/>
    <col min="39" max="39" width="14.421875" style="0" hidden="1" customWidth="1"/>
    <col min="40" max="44" width="9.140625" style="0" hidden="1" customWidth="1"/>
  </cols>
  <sheetData>
    <row r="1" spans="1:37" ht="13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3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ht="13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8">
      <c r="A6" s="54" t="s">
        <v>80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1:37" ht="18.75" customHeight="1" thickBot="1">
      <c r="A7" s="64" t="s">
        <v>81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</row>
    <row r="8" spans="1:44" ht="11.2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4"/>
      <c r="AL8" s="29"/>
      <c r="AM8" s="29"/>
      <c r="AN8" s="29"/>
      <c r="AO8" s="29"/>
      <c r="AP8" s="29"/>
      <c r="AQ8" s="29"/>
      <c r="AR8" s="30"/>
    </row>
    <row r="9" spans="1:44" ht="17.25" customHeight="1">
      <c r="A9" s="5" t="s">
        <v>21</v>
      </c>
      <c r="B9" s="6"/>
      <c r="C9" s="6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6"/>
      <c r="AH9" s="6"/>
      <c r="AI9" s="6"/>
      <c r="AJ9" s="6"/>
      <c r="AK9" s="8"/>
      <c r="AL9" s="31"/>
      <c r="AM9" s="31"/>
      <c r="AN9" s="31"/>
      <c r="AO9" s="31"/>
      <c r="AP9" s="31"/>
      <c r="AQ9" s="31"/>
      <c r="AR9" s="32"/>
    </row>
    <row r="10" spans="1:44" ht="12" customHeight="1">
      <c r="A10" s="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8"/>
      <c r="AL10" s="31"/>
      <c r="AM10" s="31"/>
      <c r="AN10" s="31"/>
      <c r="AO10" s="31"/>
      <c r="AP10" s="31"/>
      <c r="AQ10" s="31"/>
      <c r="AR10" s="32"/>
    </row>
    <row r="11" spans="1:44" ht="30" customHeight="1">
      <c r="A11" s="17" t="s">
        <v>36</v>
      </c>
      <c r="B11" s="6"/>
      <c r="C11" s="6"/>
      <c r="D11" s="40" t="str">
        <f>IF(D9="","preenchimento automático",VLOOKUP(D9,AL48:AN61,3,0))</f>
        <v>preenchimento automático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2"/>
      <c r="AG11" s="6"/>
      <c r="AH11" s="6"/>
      <c r="AI11" s="6"/>
      <c r="AJ11" s="6"/>
      <c r="AK11" s="8"/>
      <c r="AL11" s="31"/>
      <c r="AM11" s="31"/>
      <c r="AN11" s="31"/>
      <c r="AO11" s="31"/>
      <c r="AP11" s="31"/>
      <c r="AQ11" s="31"/>
      <c r="AR11" s="32"/>
    </row>
    <row r="12" spans="1:44" ht="12" customHeight="1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8"/>
      <c r="AL12" s="31"/>
      <c r="AM12" s="31"/>
      <c r="AN12" s="31"/>
      <c r="AO12" s="31"/>
      <c r="AP12" s="31"/>
      <c r="AQ12" s="31"/>
      <c r="AR12" s="32"/>
    </row>
    <row r="13" spans="1:44" ht="17.25" customHeight="1">
      <c r="A13" s="5" t="s">
        <v>20</v>
      </c>
      <c r="B13" s="6"/>
      <c r="C13" s="6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8"/>
      <c r="AB13" s="6"/>
      <c r="AC13" s="6"/>
      <c r="AD13" s="6"/>
      <c r="AE13" s="6"/>
      <c r="AF13" s="6"/>
      <c r="AG13" s="6"/>
      <c r="AH13" s="6"/>
      <c r="AI13" s="6"/>
      <c r="AJ13" s="6"/>
      <c r="AK13" s="8"/>
      <c r="AL13" s="31"/>
      <c r="AM13" s="31"/>
      <c r="AN13" s="31"/>
      <c r="AO13" s="31"/>
      <c r="AP13" s="31"/>
      <c r="AQ13" s="31"/>
      <c r="AR13" s="32"/>
    </row>
    <row r="14" spans="1:44" ht="12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8"/>
      <c r="AL14" s="31"/>
      <c r="AM14" s="31"/>
      <c r="AN14" s="31"/>
      <c r="AO14" s="31"/>
      <c r="AP14" s="31"/>
      <c r="AQ14" s="31"/>
      <c r="AR14" s="32"/>
    </row>
    <row r="15" spans="1:44" ht="15.75" customHeight="1">
      <c r="A15" s="5" t="s">
        <v>23</v>
      </c>
      <c r="B15" s="6"/>
      <c r="C15" s="6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8"/>
      <c r="Y15" s="6"/>
      <c r="Z15" s="6"/>
      <c r="AA15" s="7" t="s">
        <v>22</v>
      </c>
      <c r="AB15" s="6"/>
      <c r="AC15" s="43"/>
      <c r="AD15" s="44"/>
      <c r="AE15" s="44"/>
      <c r="AF15" s="44"/>
      <c r="AG15" s="44"/>
      <c r="AH15" s="44"/>
      <c r="AI15" s="44"/>
      <c r="AJ15" s="45"/>
      <c r="AK15" s="8"/>
      <c r="AL15" s="31"/>
      <c r="AM15" s="31"/>
      <c r="AN15" s="31"/>
      <c r="AO15" s="31"/>
      <c r="AP15" s="31"/>
      <c r="AQ15" s="31"/>
      <c r="AR15" s="32"/>
    </row>
    <row r="16" spans="1:44" ht="11.25" customHeight="1" thickBo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8"/>
      <c r="AL16" s="31"/>
      <c r="AM16" s="31"/>
      <c r="AN16" s="31"/>
      <c r="AO16" s="31"/>
      <c r="AP16" s="31"/>
      <c r="AQ16" s="31"/>
      <c r="AR16" s="32"/>
    </row>
    <row r="17" spans="1:44" ht="11.25" customHeight="1" thickTop="1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8"/>
      <c r="AL17" s="31"/>
      <c r="AM17" s="31"/>
      <c r="AN17" s="31"/>
      <c r="AO17" s="31"/>
      <c r="AP17" s="31"/>
      <c r="AQ17" s="31"/>
      <c r="AR17" s="32"/>
    </row>
    <row r="18" spans="1:44" ht="15.75" customHeight="1">
      <c r="A18" s="5" t="s">
        <v>24</v>
      </c>
      <c r="B18" s="6"/>
      <c r="C18" s="6"/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  <c r="S18" s="6"/>
      <c r="T18" s="21" t="s">
        <v>28</v>
      </c>
      <c r="U18" s="12"/>
      <c r="V18" s="12"/>
      <c r="W18" s="13"/>
      <c r="X18" s="58"/>
      <c r="Y18" s="59"/>
      <c r="Z18" s="60"/>
      <c r="AA18" s="6"/>
      <c r="AB18" s="6"/>
      <c r="AC18" s="6"/>
      <c r="AD18" s="6"/>
      <c r="AE18" s="13" t="s">
        <v>29</v>
      </c>
      <c r="AF18" s="61"/>
      <c r="AG18" s="62"/>
      <c r="AH18" s="62"/>
      <c r="AI18" s="62"/>
      <c r="AJ18" s="63"/>
      <c r="AK18" s="8"/>
      <c r="AL18" s="31"/>
      <c r="AM18" s="31"/>
      <c r="AN18" s="31"/>
      <c r="AO18" s="31"/>
      <c r="AP18" s="31"/>
      <c r="AQ18" s="31"/>
      <c r="AR18" s="32"/>
    </row>
    <row r="19" spans="1:44" ht="11.25" customHeight="1" thickBo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8"/>
      <c r="AL19" s="31"/>
      <c r="AM19" s="31"/>
      <c r="AN19" s="31"/>
      <c r="AO19" s="31"/>
      <c r="AP19" s="31"/>
      <c r="AQ19" s="31"/>
      <c r="AR19" s="32"/>
    </row>
    <row r="20" spans="1:44" ht="11.25" customHeight="1" thickTop="1">
      <c r="A20" s="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8"/>
      <c r="AL20" s="31"/>
      <c r="AM20" s="31"/>
      <c r="AN20" s="31"/>
      <c r="AO20" s="31"/>
      <c r="AP20" s="31"/>
      <c r="AQ20" s="31"/>
      <c r="AR20" s="32"/>
    </row>
    <row r="21" spans="1:44" ht="15.75" customHeight="1">
      <c r="A21" s="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7"/>
      <c r="X21" s="21"/>
      <c r="Y21" s="6"/>
      <c r="Z21" s="6"/>
      <c r="AA21" s="6"/>
      <c r="AB21" s="6"/>
      <c r="AC21" s="6"/>
      <c r="AD21" s="6"/>
      <c r="AE21" s="13" t="s">
        <v>25</v>
      </c>
      <c r="AF21" s="51"/>
      <c r="AG21" s="51"/>
      <c r="AH21" s="51"/>
      <c r="AI21" s="51"/>
      <c r="AJ21" s="51"/>
      <c r="AK21" s="8"/>
      <c r="AL21" s="31"/>
      <c r="AM21" s="31"/>
      <c r="AN21" s="31"/>
      <c r="AO21" s="31"/>
      <c r="AP21" s="31"/>
      <c r="AQ21" s="31"/>
      <c r="AR21" s="32"/>
    </row>
    <row r="22" spans="1:44" ht="12" customHeight="1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8"/>
      <c r="AL22" s="31"/>
      <c r="AM22" s="31"/>
      <c r="AN22" s="31"/>
      <c r="AO22" s="31"/>
      <c r="AP22" s="31"/>
      <c r="AQ22" s="31"/>
      <c r="AR22" s="32"/>
    </row>
    <row r="23" spans="1:44" ht="15.75" customHeight="1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21"/>
      <c r="X23" s="11"/>
      <c r="Y23" s="6"/>
      <c r="Z23" s="6"/>
      <c r="AA23" s="6"/>
      <c r="AB23" s="6"/>
      <c r="AC23" s="6"/>
      <c r="AD23" s="6"/>
      <c r="AE23" s="13" t="s">
        <v>27</v>
      </c>
      <c r="AF23" s="51"/>
      <c r="AG23" s="51"/>
      <c r="AH23" s="51"/>
      <c r="AI23" s="51"/>
      <c r="AJ23" s="51"/>
      <c r="AK23" s="8"/>
      <c r="AL23" s="31"/>
      <c r="AM23" s="31"/>
      <c r="AN23" s="31"/>
      <c r="AO23" s="31"/>
      <c r="AP23" s="31"/>
      <c r="AQ23" s="31"/>
      <c r="AR23" s="32"/>
    </row>
    <row r="24" spans="1:44" ht="11.25" customHeight="1" thickBo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31"/>
      <c r="AM24" s="31"/>
      <c r="AN24" s="31"/>
      <c r="AO24" s="31"/>
      <c r="AP24" s="31"/>
      <c r="AQ24" s="31"/>
      <c r="AR24" s="32"/>
    </row>
    <row r="25" spans="1:44" ht="11.25" customHeight="1" thickTop="1">
      <c r="A25" s="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8"/>
      <c r="AL25" s="31"/>
      <c r="AM25" s="31"/>
      <c r="AN25" s="31"/>
      <c r="AO25" s="31"/>
      <c r="AP25" s="31"/>
      <c r="AQ25" s="31"/>
      <c r="AR25" s="32"/>
    </row>
    <row r="26" spans="1:44" ht="15.75" customHeight="1">
      <c r="A26" s="9"/>
      <c r="B26" s="52" t="s">
        <v>26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8"/>
      <c r="AL26" s="31"/>
      <c r="AM26" s="31"/>
      <c r="AN26" s="31"/>
      <c r="AO26" s="31"/>
      <c r="AP26" s="31"/>
      <c r="AQ26" s="31"/>
      <c r="AR26" s="32"/>
    </row>
    <row r="27" spans="1:44" ht="15.75" customHeight="1">
      <c r="A27" s="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8"/>
      <c r="AL27" s="31"/>
      <c r="AM27" s="31"/>
      <c r="AN27" s="31"/>
      <c r="AO27" s="31"/>
      <c r="AP27" s="31"/>
      <c r="AQ27" s="31"/>
      <c r="AR27" s="32"/>
    </row>
    <row r="28" spans="1:44" ht="15.75" customHeight="1">
      <c r="A28" s="9"/>
      <c r="B28" s="36" t="s">
        <v>39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8"/>
      <c r="AL28" s="31"/>
      <c r="AM28" s="31"/>
      <c r="AN28" s="31"/>
      <c r="AO28" s="31"/>
      <c r="AP28" s="31"/>
      <c r="AQ28" s="31"/>
      <c r="AR28" s="32"/>
    </row>
    <row r="29" spans="1:44" ht="15.75" customHeight="1">
      <c r="A29" s="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8"/>
      <c r="AL29" s="31"/>
      <c r="AM29" s="31"/>
      <c r="AN29" s="31"/>
      <c r="AO29" s="31"/>
      <c r="AP29" s="31"/>
      <c r="AQ29" s="31"/>
      <c r="AR29" s="32"/>
    </row>
    <row r="30" spans="1:44" ht="23.25" customHeight="1">
      <c r="A30" s="9"/>
      <c r="B30" s="69" t="s">
        <v>85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8"/>
      <c r="AL30" s="31"/>
      <c r="AM30" s="31"/>
      <c r="AN30" s="31"/>
      <c r="AO30" s="31"/>
      <c r="AP30" s="31"/>
      <c r="AQ30" s="31"/>
      <c r="AR30" s="32"/>
    </row>
    <row r="31" spans="1:44" ht="23.25" customHeight="1">
      <c r="A31" s="9"/>
      <c r="B31" s="36" t="s">
        <v>90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8"/>
      <c r="AL31" s="31"/>
      <c r="AM31" s="31"/>
      <c r="AN31" s="31"/>
      <c r="AO31" s="31"/>
      <c r="AP31" s="31"/>
      <c r="AQ31" s="31"/>
      <c r="AR31" s="32"/>
    </row>
    <row r="32" spans="1:44" ht="23.25" customHeight="1">
      <c r="A32" s="9"/>
      <c r="B32" s="36" t="s">
        <v>91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8"/>
      <c r="AL32" s="31"/>
      <c r="AM32" s="31"/>
      <c r="AN32" s="31"/>
      <c r="AO32" s="31"/>
      <c r="AP32" s="31"/>
      <c r="AQ32" s="31"/>
      <c r="AR32" s="32"/>
    </row>
    <row r="33" spans="1:44" ht="23.25" customHeight="1">
      <c r="A33" s="9"/>
      <c r="B33" s="36" t="s">
        <v>94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8"/>
      <c r="AL33" s="31"/>
      <c r="AM33" s="31"/>
      <c r="AN33" s="31"/>
      <c r="AO33" s="31"/>
      <c r="AP33" s="31"/>
      <c r="AQ33" s="31"/>
      <c r="AR33" s="32"/>
    </row>
    <row r="34" spans="1:44" ht="23.25" customHeight="1">
      <c r="A34" s="9"/>
      <c r="B34" s="50" t="s">
        <v>92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8"/>
      <c r="AL34" s="31"/>
      <c r="AM34" s="31"/>
      <c r="AN34" s="31"/>
      <c r="AO34" s="31"/>
      <c r="AP34" s="31"/>
      <c r="AQ34" s="31"/>
      <c r="AR34" s="32"/>
    </row>
    <row r="35" spans="1:44" ht="23.25" customHeight="1">
      <c r="A35" s="9"/>
      <c r="B35" s="50" t="s">
        <v>86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8"/>
      <c r="AL35" s="31"/>
      <c r="AM35" s="31"/>
      <c r="AN35" s="31"/>
      <c r="AO35" s="31"/>
      <c r="AP35" s="31"/>
      <c r="AQ35" s="31"/>
      <c r="AR35" s="32"/>
    </row>
    <row r="36" spans="1:44" ht="23.25" customHeight="1">
      <c r="A36" s="9"/>
      <c r="B36" s="50" t="s">
        <v>93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8"/>
      <c r="AL36" s="31"/>
      <c r="AM36" s="31"/>
      <c r="AN36" s="31"/>
      <c r="AO36" s="31"/>
      <c r="AP36" s="31"/>
      <c r="AQ36" s="31"/>
      <c r="AR36" s="32"/>
    </row>
    <row r="37" spans="1:44" ht="23.25" customHeight="1">
      <c r="A37" s="9"/>
      <c r="B37" s="49" t="s">
        <v>87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8"/>
      <c r="AL37" s="31"/>
      <c r="AM37" s="31"/>
      <c r="AN37" s="31"/>
      <c r="AO37" s="31"/>
      <c r="AP37" s="31"/>
      <c r="AQ37" s="31"/>
      <c r="AR37" s="32"/>
    </row>
    <row r="38" spans="1:44" ht="23.25" customHeight="1">
      <c r="A38" s="9"/>
      <c r="B38" s="50" t="s">
        <v>88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8"/>
      <c r="AL38" s="31"/>
      <c r="AM38" s="31"/>
      <c r="AN38" s="31"/>
      <c r="AO38" s="31"/>
      <c r="AP38" s="31"/>
      <c r="AQ38" s="31"/>
      <c r="AR38" s="32"/>
    </row>
    <row r="39" spans="1:44" ht="23.25" customHeight="1">
      <c r="A39" s="9"/>
      <c r="B39" s="36" t="s">
        <v>89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8"/>
      <c r="AL39" s="31"/>
      <c r="AM39" s="31"/>
      <c r="AN39" s="31"/>
      <c r="AO39" s="31"/>
      <c r="AP39" s="31"/>
      <c r="AQ39" s="31"/>
      <c r="AR39" s="32"/>
    </row>
    <row r="40" spans="1:44" ht="23.25" customHeight="1">
      <c r="A40" s="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8"/>
      <c r="AL40" s="31"/>
      <c r="AM40" s="31"/>
      <c r="AN40" s="31"/>
      <c r="AO40" s="31"/>
      <c r="AP40" s="31"/>
      <c r="AQ40" s="31"/>
      <c r="AR40" s="32"/>
    </row>
    <row r="41" spans="1:44" ht="11.25" customHeight="1">
      <c r="A41" s="9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8"/>
      <c r="AL41" s="31"/>
      <c r="AM41" s="31"/>
      <c r="AN41" s="31"/>
      <c r="AO41" s="31"/>
      <c r="AP41" s="31"/>
      <c r="AQ41" s="31"/>
      <c r="AR41" s="32"/>
    </row>
    <row r="42" spans="1:44" ht="11.25" customHeight="1">
      <c r="A42" s="9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8"/>
      <c r="AL42" s="31"/>
      <c r="AM42" s="31"/>
      <c r="AN42" s="31"/>
      <c r="AO42" s="31"/>
      <c r="AP42" s="31"/>
      <c r="AQ42" s="31"/>
      <c r="AR42" s="32"/>
    </row>
    <row r="43" spans="1:44" ht="45" customHeight="1">
      <c r="A43" s="70"/>
      <c r="B43" s="35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3"/>
      <c r="R43" s="26"/>
      <c r="S43" s="26"/>
      <c r="T43" s="26"/>
      <c r="U43" s="71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3"/>
      <c r="AJ43" s="35"/>
      <c r="AK43" s="67"/>
      <c r="AL43" s="31"/>
      <c r="AM43" s="31"/>
      <c r="AN43" s="31"/>
      <c r="AO43" s="31"/>
      <c r="AP43" s="31"/>
      <c r="AQ43" s="31"/>
      <c r="AR43" s="32"/>
    </row>
    <row r="44" spans="1:44" ht="36" customHeight="1">
      <c r="A44" s="70"/>
      <c r="B44" s="35"/>
      <c r="C44" s="65" t="s">
        <v>82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23"/>
      <c r="S44" s="23"/>
      <c r="T44" s="23"/>
      <c r="U44" s="66" t="s">
        <v>95</v>
      </c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35"/>
      <c r="AK44" s="67"/>
      <c r="AL44" s="31"/>
      <c r="AM44" s="31"/>
      <c r="AN44" s="31"/>
      <c r="AO44" s="31"/>
      <c r="AP44" s="31"/>
      <c r="AQ44" s="31"/>
      <c r="AR44" s="32"/>
    </row>
    <row r="45" spans="1:44" ht="45" customHeight="1">
      <c r="A45" s="70"/>
      <c r="B45" s="35"/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3"/>
      <c r="R45" s="26"/>
      <c r="S45" s="26"/>
      <c r="T45" s="26"/>
      <c r="U45" s="71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3"/>
      <c r="AJ45" s="35"/>
      <c r="AK45" s="67"/>
      <c r="AL45" s="31"/>
      <c r="AM45" s="31"/>
      <c r="AN45" s="31"/>
      <c r="AO45" s="31"/>
      <c r="AP45" s="31"/>
      <c r="AQ45" s="31"/>
      <c r="AR45" s="32"/>
    </row>
    <row r="46" spans="1:44" ht="12.75" customHeight="1">
      <c r="A46" s="70"/>
      <c r="B46" s="35"/>
      <c r="C46" s="68" t="s">
        <v>83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23"/>
      <c r="S46" s="23"/>
      <c r="T46" s="23"/>
      <c r="U46" s="68" t="s">
        <v>84</v>
      </c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35"/>
      <c r="AK46" s="67"/>
      <c r="AL46" s="31"/>
      <c r="AM46" s="31"/>
      <c r="AN46" s="31"/>
      <c r="AO46" s="31"/>
      <c r="AP46" s="31"/>
      <c r="AQ46" s="31"/>
      <c r="AR46" s="32"/>
    </row>
    <row r="47" spans="1:44" ht="12.75">
      <c r="A47" s="25"/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3"/>
      <c r="S47" s="23"/>
      <c r="T47" s="23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6"/>
      <c r="AK47" s="27"/>
      <c r="AL47" s="31"/>
      <c r="AM47" s="31"/>
      <c r="AN47" s="31"/>
      <c r="AO47" s="31"/>
      <c r="AP47" s="31"/>
      <c r="AQ47" s="31"/>
      <c r="AR47" s="32"/>
    </row>
    <row r="48" spans="1:44" ht="13.5" thickBot="1">
      <c r="A48" s="18"/>
      <c r="B48" s="19"/>
      <c r="C48" s="22"/>
      <c r="D48" s="19"/>
      <c r="E48" s="19"/>
      <c r="F48" s="19"/>
      <c r="G48" s="19"/>
      <c r="H48" s="19"/>
      <c r="I48" s="19"/>
      <c r="J48" s="19"/>
      <c r="K48" s="19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  <c r="AL48" s="33"/>
      <c r="AM48" s="33"/>
      <c r="AN48" s="33"/>
      <c r="AO48" s="33"/>
      <c r="AP48" s="33"/>
      <c r="AQ48" s="33"/>
      <c r="AR48" s="34"/>
    </row>
    <row r="49" spans="38:40" ht="12.75">
      <c r="AL49" s="31" t="s">
        <v>96</v>
      </c>
      <c r="AM49" s="1" t="s">
        <v>97</v>
      </c>
      <c r="AN49" t="s">
        <v>79</v>
      </c>
    </row>
    <row r="50" spans="38:40" ht="12.75">
      <c r="AL50" s="1" t="s">
        <v>0</v>
      </c>
      <c r="AM50" s="1" t="s">
        <v>1</v>
      </c>
      <c r="AN50" t="s">
        <v>37</v>
      </c>
    </row>
    <row r="51" spans="38:40" ht="12.75">
      <c r="AL51" s="1" t="s">
        <v>34</v>
      </c>
      <c r="AM51" s="1" t="s">
        <v>32</v>
      </c>
      <c r="AN51" t="s">
        <v>79</v>
      </c>
    </row>
    <row r="52" spans="38:40" ht="12.75">
      <c r="AL52" s="1" t="s">
        <v>2</v>
      </c>
      <c r="AM52" s="1" t="s">
        <v>3</v>
      </c>
      <c r="AN52" t="s">
        <v>37</v>
      </c>
    </row>
    <row r="53" spans="38:40" ht="12.75">
      <c r="AL53" s="1" t="s">
        <v>4</v>
      </c>
      <c r="AM53" s="1" t="s">
        <v>5</v>
      </c>
      <c r="AN53" t="s">
        <v>37</v>
      </c>
    </row>
    <row r="54" spans="38:40" ht="12.75">
      <c r="AL54" s="1" t="s">
        <v>6</v>
      </c>
      <c r="AM54" s="1" t="s">
        <v>7</v>
      </c>
      <c r="AN54" t="s">
        <v>38</v>
      </c>
    </row>
    <row r="55" spans="38:40" ht="12.75">
      <c r="AL55" s="1" t="s">
        <v>8</v>
      </c>
      <c r="AM55" s="1" t="s">
        <v>9</v>
      </c>
      <c r="AN55" t="s">
        <v>79</v>
      </c>
    </row>
    <row r="56" spans="38:40" ht="12.75">
      <c r="AL56" s="1" t="s">
        <v>31</v>
      </c>
      <c r="AM56" s="1" t="s">
        <v>35</v>
      </c>
      <c r="AN56" t="s">
        <v>37</v>
      </c>
    </row>
    <row r="57" spans="38:40" ht="12.75">
      <c r="AL57" s="1" t="s">
        <v>10</v>
      </c>
      <c r="AM57" s="1" t="s">
        <v>11</v>
      </c>
      <c r="AN57" t="s">
        <v>79</v>
      </c>
    </row>
    <row r="58" spans="38:40" ht="12.75">
      <c r="AL58" s="1" t="s">
        <v>30</v>
      </c>
      <c r="AM58" s="1" t="s">
        <v>33</v>
      </c>
      <c r="AN58" t="s">
        <v>79</v>
      </c>
    </row>
    <row r="59" spans="38:40" ht="12.75">
      <c r="AL59" s="1" t="s">
        <v>12</v>
      </c>
      <c r="AM59" s="1" t="s">
        <v>13</v>
      </c>
      <c r="AN59" t="s">
        <v>37</v>
      </c>
    </row>
    <row r="60" spans="38:40" ht="12.75">
      <c r="AL60" s="1" t="s">
        <v>14</v>
      </c>
      <c r="AM60" s="1" t="s">
        <v>15</v>
      </c>
      <c r="AN60" t="s">
        <v>79</v>
      </c>
    </row>
    <row r="61" spans="38:40" ht="12.75">
      <c r="AL61" s="1" t="s">
        <v>16</v>
      </c>
      <c r="AM61" s="1" t="s">
        <v>17</v>
      </c>
      <c r="AN61" t="s">
        <v>38</v>
      </c>
    </row>
    <row r="62" spans="38:40" ht="12.75">
      <c r="AL62" s="1" t="s">
        <v>18</v>
      </c>
      <c r="AM62" s="1" t="s">
        <v>19</v>
      </c>
      <c r="AN62" t="s">
        <v>38</v>
      </c>
    </row>
    <row r="64" ht="12.75">
      <c r="AL64" t="s">
        <v>40</v>
      </c>
    </row>
    <row r="65" ht="12.75">
      <c r="AL65" t="s">
        <v>41</v>
      </c>
    </row>
    <row r="66" ht="12.75">
      <c r="AL66" t="s">
        <v>42</v>
      </c>
    </row>
    <row r="67" ht="12.75">
      <c r="AL67" t="s">
        <v>43</v>
      </c>
    </row>
    <row r="68" ht="12.75">
      <c r="AL68" t="s">
        <v>44</v>
      </c>
    </row>
    <row r="69" ht="12.75">
      <c r="AL69" t="s">
        <v>45</v>
      </c>
    </row>
    <row r="70" ht="12.75">
      <c r="AL70" t="s">
        <v>46</v>
      </c>
    </row>
    <row r="71" ht="12.75">
      <c r="AL71" t="s">
        <v>47</v>
      </c>
    </row>
    <row r="72" ht="12.75">
      <c r="AL72" t="s">
        <v>48</v>
      </c>
    </row>
    <row r="73" ht="12.75">
      <c r="AL73" t="s">
        <v>49</v>
      </c>
    </row>
    <row r="74" ht="12.75">
      <c r="AL74" t="s">
        <v>50</v>
      </c>
    </row>
    <row r="75" ht="12.75">
      <c r="AL75" t="s">
        <v>51</v>
      </c>
    </row>
    <row r="76" ht="12.75">
      <c r="AL76" t="s">
        <v>52</v>
      </c>
    </row>
    <row r="77" ht="12.75">
      <c r="AL77" t="s">
        <v>53</v>
      </c>
    </row>
    <row r="78" ht="12.75">
      <c r="AL78" t="s">
        <v>54</v>
      </c>
    </row>
    <row r="79" ht="12.75">
      <c r="AL79" t="s">
        <v>55</v>
      </c>
    </row>
    <row r="80" ht="12.75">
      <c r="AL80" t="s">
        <v>56</v>
      </c>
    </row>
    <row r="81" ht="12.75">
      <c r="AL81" t="s">
        <v>57</v>
      </c>
    </row>
    <row r="82" ht="12.75">
      <c r="AL82" t="s">
        <v>58</v>
      </c>
    </row>
    <row r="83" ht="12.75">
      <c r="AL83" t="s">
        <v>59</v>
      </c>
    </row>
    <row r="84" ht="12.75">
      <c r="AL84" t="s">
        <v>60</v>
      </c>
    </row>
    <row r="85" ht="12.75">
      <c r="AL85" t="s">
        <v>61</v>
      </c>
    </row>
    <row r="86" ht="12.75">
      <c r="AL86" t="s">
        <v>62</v>
      </c>
    </row>
    <row r="87" ht="12.75">
      <c r="AL87" t="s">
        <v>63</v>
      </c>
    </row>
    <row r="88" ht="12.75">
      <c r="AL88" t="s">
        <v>64</v>
      </c>
    </row>
    <row r="89" ht="12.75">
      <c r="AL89" t="s">
        <v>65</v>
      </c>
    </row>
    <row r="90" ht="12.75">
      <c r="AL90" t="s">
        <v>66</v>
      </c>
    </row>
    <row r="91" ht="12.75">
      <c r="AL91" t="s">
        <v>67</v>
      </c>
    </row>
    <row r="92" ht="12.75">
      <c r="AL92" t="s">
        <v>68</v>
      </c>
    </row>
    <row r="93" ht="12.75">
      <c r="AL93" t="s">
        <v>69</v>
      </c>
    </row>
    <row r="94" ht="12.75">
      <c r="AL94" t="s">
        <v>70</v>
      </c>
    </row>
    <row r="95" ht="12.75">
      <c r="AL95" t="s">
        <v>71</v>
      </c>
    </row>
    <row r="96" ht="12.75">
      <c r="AL96" t="s">
        <v>72</v>
      </c>
    </row>
    <row r="97" ht="12.75">
      <c r="AL97" t="s">
        <v>73</v>
      </c>
    </row>
    <row r="98" ht="12.75">
      <c r="AL98" t="s">
        <v>74</v>
      </c>
    </row>
    <row r="99" ht="12.75">
      <c r="AL99" t="s">
        <v>75</v>
      </c>
    </row>
    <row r="100" ht="12.75">
      <c r="AL100" t="s">
        <v>76</v>
      </c>
    </row>
    <row r="101" ht="12.75">
      <c r="AL101" t="s">
        <v>77</v>
      </c>
    </row>
    <row r="102" ht="12.75">
      <c r="AL102" t="s">
        <v>78</v>
      </c>
    </row>
  </sheetData>
  <sheetProtection password="EFBD" sheet="1" selectLockedCells="1"/>
  <mergeCells count="46">
    <mergeCell ref="A45:B45"/>
    <mergeCell ref="C45:Q45"/>
    <mergeCell ref="U45:AI45"/>
    <mergeCell ref="AJ45:AK45"/>
    <mergeCell ref="C46:Q46"/>
    <mergeCell ref="A43:B43"/>
    <mergeCell ref="C43:Q43"/>
    <mergeCell ref="U43:AI43"/>
    <mergeCell ref="AJ43:AK43"/>
    <mergeCell ref="A44:B44"/>
    <mergeCell ref="C44:Q44"/>
    <mergeCell ref="U44:AI44"/>
    <mergeCell ref="AJ44:AK44"/>
    <mergeCell ref="U46:AI46"/>
    <mergeCell ref="B40:AJ40"/>
    <mergeCell ref="B29:AJ29"/>
    <mergeCell ref="B30:AJ30"/>
    <mergeCell ref="A46:B46"/>
    <mergeCell ref="AJ46:AK46"/>
    <mergeCell ref="B38:AJ38"/>
    <mergeCell ref="A1:AK1"/>
    <mergeCell ref="A2:AK2"/>
    <mergeCell ref="A6:AK6"/>
    <mergeCell ref="D13:AA13"/>
    <mergeCell ref="AF21:AJ21"/>
    <mergeCell ref="D18:R18"/>
    <mergeCell ref="X18:Z18"/>
    <mergeCell ref="AF18:AJ18"/>
    <mergeCell ref="A7:AK7"/>
    <mergeCell ref="B34:AJ34"/>
    <mergeCell ref="B26:AJ26"/>
    <mergeCell ref="B27:AJ27"/>
    <mergeCell ref="B39:AJ39"/>
    <mergeCell ref="B28:AJ28"/>
    <mergeCell ref="B36:AJ36"/>
    <mergeCell ref="B31:AJ31"/>
    <mergeCell ref="B41:AJ41"/>
    <mergeCell ref="B32:AJ32"/>
    <mergeCell ref="D9:AF9"/>
    <mergeCell ref="D11:AF11"/>
    <mergeCell ref="AC15:AJ15"/>
    <mergeCell ref="D15:X15"/>
    <mergeCell ref="B37:AJ37"/>
    <mergeCell ref="B35:AJ35"/>
    <mergeCell ref="B33:AJ33"/>
    <mergeCell ref="AF23:AJ23"/>
  </mergeCells>
  <conditionalFormatting sqref="D11:AF11">
    <cfRule type="expression" priority="1" dxfId="2" stopIfTrue="1">
      <formula>$D$11="preenchimento automático"</formula>
    </cfRule>
    <cfRule type="expression" priority="2" dxfId="2" stopIfTrue="1">
      <formula>$D$13="preenchimento automático"</formula>
    </cfRule>
  </conditionalFormatting>
  <dataValidations count="3">
    <dataValidation type="whole" allowBlank="1" showInputMessage="1" showErrorMessage="1" errorTitle="ATENÇÃO" error="Digite apenas NÚMEROS, sem pontos ou traços." sqref="AC15">
      <formula1>1</formula1>
      <formula2>99999999999</formula2>
    </dataValidation>
    <dataValidation type="list" allowBlank="1" showInputMessage="1" showErrorMessage="1" errorTitle="ATENÇÃO" error="&#10;Clique na seta e selecione um dos bancos listados.&#10;" sqref="D18:R18">
      <formula1>$AL$64:$AL$102</formula1>
    </dataValidation>
    <dataValidation type="list" allowBlank="1" showInputMessage="1" showErrorMessage="1" errorTitle="ATENÇÃO" error="&#10;Clique na seta e selecione um dos Programas de Pós-Graduação da lista.&#10;" sqref="D9:AF9">
      <formula1>$AL$49:$AL$62</formula1>
    </dataValidation>
  </dataValidations>
  <printOptions horizontalCentered="1" verticalCentered="1"/>
  <pageMargins left="0.1968503937007874" right="0.1968503937007874" top="0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PTNMR</dc:creator>
  <cp:keywords/>
  <dc:description/>
  <cp:lastModifiedBy>Daniel Araujo</cp:lastModifiedBy>
  <cp:lastPrinted>2023-11-28T20:00:55Z</cp:lastPrinted>
  <dcterms:created xsi:type="dcterms:W3CDTF">2013-02-25T11:52:56Z</dcterms:created>
  <dcterms:modified xsi:type="dcterms:W3CDTF">2023-11-28T20:13:23Z</dcterms:modified>
  <cp:category/>
  <cp:version/>
  <cp:contentType/>
  <cp:contentStatus/>
</cp:coreProperties>
</file>